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guimi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0312B"/>
      <sz val="16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8F2EE"/>
      </patternFill>
    </fill>
    <fill>
      <patternFill patternType="solid">
        <fgColor rgb="0010312B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FD8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2" fillId="2" borderId="0" pivotButton="0" quotePrefix="0" xfId="0"/>
    <xf numFmtId="4" fontId="2" fillId="2" borderId="0" pivotButton="0" quotePrefix="0" xfId="0"/>
    <xf numFmtId="2" fontId="2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65" fontId="2" fillId="4" borderId="1" pivotButton="0" quotePrefix="0" xfId="0"/>
    <xf numFmtId="0" fontId="2" fillId="4" borderId="1" pivotButton="0" quotePrefix="0" xfId="0"/>
    <xf numFmtId="164" fontId="2" fillId="4" borderId="1" pivotButton="0" quotePrefix="0" xfId="0"/>
    <xf numFmtId="4" fontId="2" fillId="4" borderId="1" pivotButton="0" quotePrefix="0" xfId="0"/>
    <xf numFmtId="4" fontId="2" fillId="2" borderId="1" pivotButton="0" quotePrefix="0" xfId="0"/>
    <xf numFmtId="2" fontId="2" fillId="2" borderId="1" pivotButton="0" quotePrefix="0" xfId="0"/>
    <xf numFmtId="3" fontId="2" fillId="4" borderId="1" pivotButton="0" quotePrefix="0" xfId="0"/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8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1" customWidth="1" min="10" max="10"/>
    <col width="44" customWidth="1" min="11" max="11"/>
  </cols>
  <sheetData>
    <row r="1">
      <c r="A1" s="1" t="inlineStr">
        <is>
          <t>Planilla de seguimiento de Jorge en Redes</t>
        </is>
      </c>
    </row>
    <row r="2" ht="30" customHeight="1">
      <c r="A2" s="2" t="inlineStr">
        <is>
          <t>Completá una fila por semana o por publicación. Editá solo las celdas amarillas: las columnas verdes se calculan solas. Reemplazá la fila de ejemplo con tus datos.</t>
        </is>
      </c>
    </row>
    <row r="4">
      <c r="A4" s="3" t="inlineStr">
        <is>
          <t>Horas totales</t>
        </is>
      </c>
      <c r="B4" s="4">
        <f>SUM(D11:D62)</f>
        <v/>
      </c>
    </row>
    <row r="5">
      <c r="A5" s="3" t="inlineStr">
        <is>
          <t>Ingresos (USD)</t>
        </is>
      </c>
      <c r="B5" s="5">
        <f>SUM(E11:E62)</f>
        <v/>
      </c>
    </row>
    <row r="6">
      <c r="A6" s="3" t="inlineStr">
        <is>
          <t>Costos (USD)</t>
        </is>
      </c>
      <c r="B6" s="5">
        <f>SUM(F11:F62)</f>
        <v/>
      </c>
    </row>
    <row r="7">
      <c r="A7" s="3" t="inlineStr">
        <is>
          <t>Ganancia (USD)</t>
        </is>
      </c>
      <c r="B7" s="5">
        <f>B5-B6</f>
        <v/>
      </c>
    </row>
    <row r="8">
      <c r="A8" s="3" t="inlineStr">
        <is>
          <t>USD por hora</t>
        </is>
      </c>
      <c r="B8" s="6">
        <f>IF(B4&gt;0,B7/B4,"")</f>
        <v/>
      </c>
    </row>
    <row r="10" ht="32" customHeight="1">
      <c r="A10" s="7" t="inlineStr">
        <is>
          <t>Fecha</t>
        </is>
      </c>
      <c r="B10" s="7" t="inlineStr">
        <is>
          <t>Red</t>
        </is>
      </c>
      <c r="C10" s="7" t="inlineStr">
        <is>
          <t>Contenido</t>
        </is>
      </c>
      <c r="D10" s="7" t="inlineStr">
        <is>
          <t>Horas</t>
        </is>
      </c>
      <c r="E10" s="7" t="inlineStr">
        <is>
          <t>Ingresos (USD)</t>
        </is>
      </c>
      <c r="F10" s="7" t="inlineStr">
        <is>
          <t>Costos (USD)</t>
        </is>
      </c>
      <c r="G10" s="7" t="inlineStr">
        <is>
          <t>Ganancia (USD)</t>
        </is>
      </c>
      <c r="H10" s="7" t="inlineStr">
        <is>
          <t>USD por hora</t>
        </is>
      </c>
      <c r="I10" s="7" t="inlineStr">
        <is>
          <t>Vistas</t>
        </is>
      </c>
      <c r="J10" s="7" t="inlineStr">
        <is>
          <t>Seguidores nuevos</t>
        </is>
      </c>
      <c r="K10" s="7" t="inlineStr">
        <is>
          <t>Qué aprendí</t>
        </is>
      </c>
    </row>
    <row r="11">
      <c r="A11" s="8" t="n">
        <v>46328</v>
      </c>
      <c r="B11" s="9" t="inlineStr">
        <is>
          <t>Ejemplo: Facebook</t>
        </is>
      </c>
      <c r="C11" s="9" t="inlineStr">
        <is>
          <t>Ejemplo: video corto</t>
        </is>
      </c>
      <c r="D11" s="10" t="n">
        <v>1.5</v>
      </c>
      <c r="E11" s="11" t="n">
        <v>10</v>
      </c>
      <c r="F11" s="11" t="n">
        <v>2</v>
      </c>
      <c r="G11" s="12">
        <f>IF(AND(E11="",F11=""),"",N(E11)-N(F11))</f>
        <v/>
      </c>
      <c r="H11" s="13">
        <f>IF(OR(G11="",N(D11)=0),"",G11/D11)</f>
        <v/>
      </c>
      <c r="I11" s="14" t="n">
        <v>5000</v>
      </c>
      <c r="J11" s="14" t="n">
        <v>25</v>
      </c>
      <c r="K11" s="15" t="inlineStr">
        <is>
          <t>Valores inventados para mostrar el formato. Reemplazá esta fila.</t>
        </is>
      </c>
    </row>
    <row r="12">
      <c r="A12" s="8" t="n"/>
      <c r="B12" s="9" t="n"/>
      <c r="C12" s="9" t="n"/>
      <c r="D12" s="10" t="n"/>
      <c r="E12" s="11" t="n"/>
      <c r="F12" s="11" t="n"/>
      <c r="G12" s="12">
        <f>IF(AND(E12="",F12=""),"",N(E12)-N(F12))</f>
        <v/>
      </c>
      <c r="H12" s="13">
        <f>IF(OR(G12="",N(D12)=0),"",G12/D12)</f>
        <v/>
      </c>
      <c r="I12" s="14" t="n"/>
      <c r="J12" s="14" t="n"/>
      <c r="K12" s="15" t="n"/>
    </row>
    <row r="13">
      <c r="A13" s="8" t="n"/>
      <c r="B13" s="9" t="n"/>
      <c r="C13" s="9" t="n"/>
      <c r="D13" s="10" t="n"/>
      <c r="E13" s="11" t="n"/>
      <c r="F13" s="11" t="n"/>
      <c r="G13" s="12">
        <f>IF(AND(E13="",F13=""),"",N(E13)-N(F13))</f>
        <v/>
      </c>
      <c r="H13" s="13">
        <f>IF(OR(G13="",N(D13)=0),"",G13/D13)</f>
        <v/>
      </c>
      <c r="I13" s="14" t="n"/>
      <c r="J13" s="14" t="n"/>
      <c r="K13" s="15" t="n"/>
    </row>
    <row r="14">
      <c r="A14" s="8" t="n"/>
      <c r="B14" s="9" t="n"/>
      <c r="C14" s="9" t="n"/>
      <c r="D14" s="10" t="n"/>
      <c r="E14" s="11" t="n"/>
      <c r="F14" s="11" t="n"/>
      <c r="G14" s="12">
        <f>IF(AND(E14="",F14=""),"",N(E14)-N(F14))</f>
        <v/>
      </c>
      <c r="H14" s="13">
        <f>IF(OR(G14="",N(D14)=0),"",G14/D14)</f>
        <v/>
      </c>
      <c r="I14" s="14" t="n"/>
      <c r="J14" s="14" t="n"/>
      <c r="K14" s="15" t="n"/>
    </row>
    <row r="15">
      <c r="A15" s="8" t="n"/>
      <c r="B15" s="9" t="n"/>
      <c r="C15" s="9" t="n"/>
      <c r="D15" s="10" t="n"/>
      <c r="E15" s="11" t="n"/>
      <c r="F15" s="11" t="n"/>
      <c r="G15" s="12">
        <f>IF(AND(E15="",F15=""),"",N(E15)-N(F15))</f>
        <v/>
      </c>
      <c r="H15" s="13">
        <f>IF(OR(G15="",N(D15)=0),"",G15/D15)</f>
        <v/>
      </c>
      <c r="I15" s="14" t="n"/>
      <c r="J15" s="14" t="n"/>
      <c r="K15" s="15" t="n"/>
    </row>
    <row r="16">
      <c r="A16" s="8" t="n"/>
      <c r="B16" s="9" t="n"/>
      <c r="C16" s="9" t="n"/>
      <c r="D16" s="10" t="n"/>
      <c r="E16" s="11" t="n"/>
      <c r="F16" s="11" t="n"/>
      <c r="G16" s="12">
        <f>IF(AND(E16="",F16=""),"",N(E16)-N(F16))</f>
        <v/>
      </c>
      <c r="H16" s="13">
        <f>IF(OR(G16="",N(D16)=0),"",G16/D16)</f>
        <v/>
      </c>
      <c r="I16" s="14" t="n"/>
      <c r="J16" s="14" t="n"/>
      <c r="K16" s="15" t="n"/>
    </row>
    <row r="17">
      <c r="A17" s="8" t="n"/>
      <c r="B17" s="9" t="n"/>
      <c r="C17" s="9" t="n"/>
      <c r="D17" s="10" t="n"/>
      <c r="E17" s="11" t="n"/>
      <c r="F17" s="11" t="n"/>
      <c r="G17" s="12">
        <f>IF(AND(E17="",F17=""),"",N(E17)-N(F17))</f>
        <v/>
      </c>
      <c r="H17" s="13">
        <f>IF(OR(G17="",N(D17)=0),"",G17/D17)</f>
        <v/>
      </c>
      <c r="I17" s="14" t="n"/>
      <c r="J17" s="14" t="n"/>
      <c r="K17" s="15" t="n"/>
    </row>
    <row r="18">
      <c r="A18" s="8" t="n"/>
      <c r="B18" s="9" t="n"/>
      <c r="C18" s="9" t="n"/>
      <c r="D18" s="10" t="n"/>
      <c r="E18" s="11" t="n"/>
      <c r="F18" s="11" t="n"/>
      <c r="G18" s="12">
        <f>IF(AND(E18="",F18=""),"",N(E18)-N(F18))</f>
        <v/>
      </c>
      <c r="H18" s="13">
        <f>IF(OR(G18="",N(D18)=0),"",G18/D18)</f>
        <v/>
      </c>
      <c r="I18" s="14" t="n"/>
      <c r="J18" s="14" t="n"/>
      <c r="K18" s="15" t="n"/>
    </row>
    <row r="19">
      <c r="A19" s="8" t="n"/>
      <c r="B19" s="9" t="n"/>
      <c r="C19" s="9" t="n"/>
      <c r="D19" s="10" t="n"/>
      <c r="E19" s="11" t="n"/>
      <c r="F19" s="11" t="n"/>
      <c r="G19" s="12">
        <f>IF(AND(E19="",F19=""),"",N(E19)-N(F19))</f>
        <v/>
      </c>
      <c r="H19" s="13">
        <f>IF(OR(G19="",N(D19)=0),"",G19/D19)</f>
        <v/>
      </c>
      <c r="I19" s="14" t="n"/>
      <c r="J19" s="14" t="n"/>
      <c r="K19" s="15" t="n"/>
    </row>
    <row r="20">
      <c r="A20" s="8" t="n"/>
      <c r="B20" s="9" t="n"/>
      <c r="C20" s="9" t="n"/>
      <c r="D20" s="10" t="n"/>
      <c r="E20" s="11" t="n"/>
      <c r="F20" s="11" t="n"/>
      <c r="G20" s="12">
        <f>IF(AND(E20="",F20=""),"",N(E20)-N(F20))</f>
        <v/>
      </c>
      <c r="H20" s="13">
        <f>IF(OR(G20="",N(D20)=0),"",G20/D20)</f>
        <v/>
      </c>
      <c r="I20" s="14" t="n"/>
      <c r="J20" s="14" t="n"/>
      <c r="K20" s="15" t="n"/>
    </row>
    <row r="21">
      <c r="A21" s="8" t="n"/>
      <c r="B21" s="9" t="n"/>
      <c r="C21" s="9" t="n"/>
      <c r="D21" s="10" t="n"/>
      <c r="E21" s="11" t="n"/>
      <c r="F21" s="11" t="n"/>
      <c r="G21" s="12">
        <f>IF(AND(E21="",F21=""),"",N(E21)-N(F21))</f>
        <v/>
      </c>
      <c r="H21" s="13">
        <f>IF(OR(G21="",N(D21)=0),"",G21/D21)</f>
        <v/>
      </c>
      <c r="I21" s="14" t="n"/>
      <c r="J21" s="14" t="n"/>
      <c r="K21" s="15" t="n"/>
    </row>
    <row r="22">
      <c r="A22" s="8" t="n"/>
      <c r="B22" s="9" t="n"/>
      <c r="C22" s="9" t="n"/>
      <c r="D22" s="10" t="n"/>
      <c r="E22" s="11" t="n"/>
      <c r="F22" s="11" t="n"/>
      <c r="G22" s="12">
        <f>IF(AND(E22="",F22=""),"",N(E22)-N(F22))</f>
        <v/>
      </c>
      <c r="H22" s="13">
        <f>IF(OR(G22="",N(D22)=0),"",G22/D22)</f>
        <v/>
      </c>
      <c r="I22" s="14" t="n"/>
      <c r="J22" s="14" t="n"/>
      <c r="K22" s="15" t="n"/>
    </row>
    <row r="23">
      <c r="A23" s="8" t="n"/>
      <c r="B23" s="9" t="n"/>
      <c r="C23" s="9" t="n"/>
      <c r="D23" s="10" t="n"/>
      <c r="E23" s="11" t="n"/>
      <c r="F23" s="11" t="n"/>
      <c r="G23" s="12">
        <f>IF(AND(E23="",F23=""),"",N(E23)-N(F23))</f>
        <v/>
      </c>
      <c r="H23" s="13">
        <f>IF(OR(G23="",N(D23)=0),"",G23/D23)</f>
        <v/>
      </c>
      <c r="I23" s="14" t="n"/>
      <c r="J23" s="14" t="n"/>
      <c r="K23" s="15" t="n"/>
    </row>
    <row r="24">
      <c r="A24" s="8" t="n"/>
      <c r="B24" s="9" t="n"/>
      <c r="C24" s="9" t="n"/>
      <c r="D24" s="10" t="n"/>
      <c r="E24" s="11" t="n"/>
      <c r="F24" s="11" t="n"/>
      <c r="G24" s="12">
        <f>IF(AND(E24="",F24=""),"",N(E24)-N(F24))</f>
        <v/>
      </c>
      <c r="H24" s="13">
        <f>IF(OR(G24="",N(D24)=0),"",G24/D24)</f>
        <v/>
      </c>
      <c r="I24" s="14" t="n"/>
      <c r="J24" s="14" t="n"/>
      <c r="K24" s="15" t="n"/>
    </row>
    <row r="25">
      <c r="A25" s="8" t="n"/>
      <c r="B25" s="9" t="n"/>
      <c r="C25" s="9" t="n"/>
      <c r="D25" s="10" t="n"/>
      <c r="E25" s="11" t="n"/>
      <c r="F25" s="11" t="n"/>
      <c r="G25" s="12">
        <f>IF(AND(E25="",F25=""),"",N(E25)-N(F25))</f>
        <v/>
      </c>
      <c r="H25" s="13">
        <f>IF(OR(G25="",N(D25)=0),"",G25/D25)</f>
        <v/>
      </c>
      <c r="I25" s="14" t="n"/>
      <c r="J25" s="14" t="n"/>
      <c r="K25" s="15" t="n"/>
    </row>
    <row r="26">
      <c r="A26" s="8" t="n"/>
      <c r="B26" s="9" t="n"/>
      <c r="C26" s="9" t="n"/>
      <c r="D26" s="10" t="n"/>
      <c r="E26" s="11" t="n"/>
      <c r="F26" s="11" t="n"/>
      <c r="G26" s="12">
        <f>IF(AND(E26="",F26=""),"",N(E26)-N(F26))</f>
        <v/>
      </c>
      <c r="H26" s="13">
        <f>IF(OR(G26="",N(D26)=0),"",G26/D26)</f>
        <v/>
      </c>
      <c r="I26" s="14" t="n"/>
      <c r="J26" s="14" t="n"/>
      <c r="K26" s="15" t="n"/>
    </row>
    <row r="27">
      <c r="A27" s="8" t="n"/>
      <c r="B27" s="9" t="n"/>
      <c r="C27" s="9" t="n"/>
      <c r="D27" s="10" t="n"/>
      <c r="E27" s="11" t="n"/>
      <c r="F27" s="11" t="n"/>
      <c r="G27" s="12">
        <f>IF(AND(E27="",F27=""),"",N(E27)-N(F27))</f>
        <v/>
      </c>
      <c r="H27" s="13">
        <f>IF(OR(G27="",N(D27)=0),"",G27/D27)</f>
        <v/>
      </c>
      <c r="I27" s="14" t="n"/>
      <c r="J27" s="14" t="n"/>
      <c r="K27" s="15" t="n"/>
    </row>
    <row r="28">
      <c r="A28" s="8" t="n"/>
      <c r="B28" s="9" t="n"/>
      <c r="C28" s="9" t="n"/>
      <c r="D28" s="10" t="n"/>
      <c r="E28" s="11" t="n"/>
      <c r="F28" s="11" t="n"/>
      <c r="G28" s="12">
        <f>IF(AND(E28="",F28=""),"",N(E28)-N(F28))</f>
        <v/>
      </c>
      <c r="H28" s="13">
        <f>IF(OR(G28="",N(D28)=0),"",G28/D28)</f>
        <v/>
      </c>
      <c r="I28" s="14" t="n"/>
      <c r="J28" s="14" t="n"/>
      <c r="K28" s="15" t="n"/>
    </row>
    <row r="29">
      <c r="A29" s="8" t="n"/>
      <c r="B29" s="9" t="n"/>
      <c r="C29" s="9" t="n"/>
      <c r="D29" s="10" t="n"/>
      <c r="E29" s="11" t="n"/>
      <c r="F29" s="11" t="n"/>
      <c r="G29" s="12">
        <f>IF(AND(E29="",F29=""),"",N(E29)-N(F29))</f>
        <v/>
      </c>
      <c r="H29" s="13">
        <f>IF(OR(G29="",N(D29)=0),"",G29/D29)</f>
        <v/>
      </c>
      <c r="I29" s="14" t="n"/>
      <c r="J29" s="14" t="n"/>
      <c r="K29" s="15" t="n"/>
    </row>
    <row r="30">
      <c r="A30" s="8" t="n"/>
      <c r="B30" s="9" t="n"/>
      <c r="C30" s="9" t="n"/>
      <c r="D30" s="10" t="n"/>
      <c r="E30" s="11" t="n"/>
      <c r="F30" s="11" t="n"/>
      <c r="G30" s="12">
        <f>IF(AND(E30="",F30=""),"",N(E30)-N(F30))</f>
        <v/>
      </c>
      <c r="H30" s="13">
        <f>IF(OR(G30="",N(D30)=0),"",G30/D30)</f>
        <v/>
      </c>
      <c r="I30" s="14" t="n"/>
      <c r="J30" s="14" t="n"/>
      <c r="K30" s="15" t="n"/>
    </row>
    <row r="31">
      <c r="A31" s="8" t="n"/>
      <c r="B31" s="9" t="n"/>
      <c r="C31" s="9" t="n"/>
      <c r="D31" s="10" t="n"/>
      <c r="E31" s="11" t="n"/>
      <c r="F31" s="11" t="n"/>
      <c r="G31" s="12">
        <f>IF(AND(E31="",F31=""),"",N(E31)-N(F31))</f>
        <v/>
      </c>
      <c r="H31" s="13">
        <f>IF(OR(G31="",N(D31)=0),"",G31/D31)</f>
        <v/>
      </c>
      <c r="I31" s="14" t="n"/>
      <c r="J31" s="14" t="n"/>
      <c r="K31" s="15" t="n"/>
    </row>
    <row r="32">
      <c r="A32" s="8" t="n"/>
      <c r="B32" s="9" t="n"/>
      <c r="C32" s="9" t="n"/>
      <c r="D32" s="10" t="n"/>
      <c r="E32" s="11" t="n"/>
      <c r="F32" s="11" t="n"/>
      <c r="G32" s="12">
        <f>IF(AND(E32="",F32=""),"",N(E32)-N(F32))</f>
        <v/>
      </c>
      <c r="H32" s="13">
        <f>IF(OR(G32="",N(D32)=0),"",G32/D32)</f>
        <v/>
      </c>
      <c r="I32" s="14" t="n"/>
      <c r="J32" s="14" t="n"/>
      <c r="K32" s="15" t="n"/>
    </row>
    <row r="33">
      <c r="A33" s="8" t="n"/>
      <c r="B33" s="9" t="n"/>
      <c r="C33" s="9" t="n"/>
      <c r="D33" s="10" t="n"/>
      <c r="E33" s="11" t="n"/>
      <c r="F33" s="11" t="n"/>
      <c r="G33" s="12">
        <f>IF(AND(E33="",F33=""),"",N(E33)-N(F33))</f>
        <v/>
      </c>
      <c r="H33" s="13">
        <f>IF(OR(G33="",N(D33)=0),"",G33/D33)</f>
        <v/>
      </c>
      <c r="I33" s="14" t="n"/>
      <c r="J33" s="14" t="n"/>
      <c r="K33" s="15" t="n"/>
    </row>
    <row r="34">
      <c r="A34" s="8" t="n"/>
      <c r="B34" s="9" t="n"/>
      <c r="C34" s="9" t="n"/>
      <c r="D34" s="10" t="n"/>
      <c r="E34" s="11" t="n"/>
      <c r="F34" s="11" t="n"/>
      <c r="G34" s="12">
        <f>IF(AND(E34="",F34=""),"",N(E34)-N(F34))</f>
        <v/>
      </c>
      <c r="H34" s="13">
        <f>IF(OR(G34="",N(D34)=0),"",G34/D34)</f>
        <v/>
      </c>
      <c r="I34" s="14" t="n"/>
      <c r="J34" s="14" t="n"/>
      <c r="K34" s="15" t="n"/>
    </row>
    <row r="35">
      <c r="A35" s="8" t="n"/>
      <c r="B35" s="9" t="n"/>
      <c r="C35" s="9" t="n"/>
      <c r="D35" s="10" t="n"/>
      <c r="E35" s="11" t="n"/>
      <c r="F35" s="11" t="n"/>
      <c r="G35" s="12">
        <f>IF(AND(E35="",F35=""),"",N(E35)-N(F35))</f>
        <v/>
      </c>
      <c r="H35" s="13">
        <f>IF(OR(G35="",N(D35)=0),"",G35/D35)</f>
        <v/>
      </c>
      <c r="I35" s="14" t="n"/>
      <c r="J35" s="14" t="n"/>
      <c r="K35" s="15" t="n"/>
    </row>
    <row r="36">
      <c r="A36" s="8" t="n"/>
      <c r="B36" s="9" t="n"/>
      <c r="C36" s="9" t="n"/>
      <c r="D36" s="10" t="n"/>
      <c r="E36" s="11" t="n"/>
      <c r="F36" s="11" t="n"/>
      <c r="G36" s="12">
        <f>IF(AND(E36="",F36=""),"",N(E36)-N(F36))</f>
        <v/>
      </c>
      <c r="H36" s="13">
        <f>IF(OR(G36="",N(D36)=0),"",G36/D36)</f>
        <v/>
      </c>
      <c r="I36" s="14" t="n"/>
      <c r="J36" s="14" t="n"/>
      <c r="K36" s="15" t="n"/>
    </row>
    <row r="37">
      <c r="A37" s="8" t="n"/>
      <c r="B37" s="9" t="n"/>
      <c r="C37" s="9" t="n"/>
      <c r="D37" s="10" t="n"/>
      <c r="E37" s="11" t="n"/>
      <c r="F37" s="11" t="n"/>
      <c r="G37" s="12">
        <f>IF(AND(E37="",F37=""),"",N(E37)-N(F37))</f>
        <v/>
      </c>
      <c r="H37" s="13">
        <f>IF(OR(G37="",N(D37)=0),"",G37/D37)</f>
        <v/>
      </c>
      <c r="I37" s="14" t="n"/>
      <c r="J37" s="14" t="n"/>
      <c r="K37" s="15" t="n"/>
    </row>
    <row r="38">
      <c r="A38" s="8" t="n"/>
      <c r="B38" s="9" t="n"/>
      <c r="C38" s="9" t="n"/>
      <c r="D38" s="10" t="n"/>
      <c r="E38" s="11" t="n"/>
      <c r="F38" s="11" t="n"/>
      <c r="G38" s="12">
        <f>IF(AND(E38="",F38=""),"",N(E38)-N(F38))</f>
        <v/>
      </c>
      <c r="H38" s="13">
        <f>IF(OR(G38="",N(D38)=0),"",G38/D38)</f>
        <v/>
      </c>
      <c r="I38" s="14" t="n"/>
      <c r="J38" s="14" t="n"/>
      <c r="K38" s="15" t="n"/>
    </row>
    <row r="39">
      <c r="A39" s="8" t="n"/>
      <c r="B39" s="9" t="n"/>
      <c r="C39" s="9" t="n"/>
      <c r="D39" s="10" t="n"/>
      <c r="E39" s="11" t="n"/>
      <c r="F39" s="11" t="n"/>
      <c r="G39" s="12">
        <f>IF(AND(E39="",F39=""),"",N(E39)-N(F39))</f>
        <v/>
      </c>
      <c r="H39" s="13">
        <f>IF(OR(G39="",N(D39)=0),"",G39/D39)</f>
        <v/>
      </c>
      <c r="I39" s="14" t="n"/>
      <c r="J39" s="14" t="n"/>
      <c r="K39" s="15" t="n"/>
    </row>
    <row r="40">
      <c r="A40" s="8" t="n"/>
      <c r="B40" s="9" t="n"/>
      <c r="C40" s="9" t="n"/>
      <c r="D40" s="10" t="n"/>
      <c r="E40" s="11" t="n"/>
      <c r="F40" s="11" t="n"/>
      <c r="G40" s="12">
        <f>IF(AND(E40="",F40=""),"",N(E40)-N(F40))</f>
        <v/>
      </c>
      <c r="H40" s="13">
        <f>IF(OR(G40="",N(D40)=0),"",G40/D40)</f>
        <v/>
      </c>
      <c r="I40" s="14" t="n"/>
      <c r="J40" s="14" t="n"/>
      <c r="K40" s="15" t="n"/>
    </row>
    <row r="41">
      <c r="A41" s="8" t="n"/>
      <c r="B41" s="9" t="n"/>
      <c r="C41" s="9" t="n"/>
      <c r="D41" s="10" t="n"/>
      <c r="E41" s="11" t="n"/>
      <c r="F41" s="11" t="n"/>
      <c r="G41" s="12">
        <f>IF(AND(E41="",F41=""),"",N(E41)-N(F41))</f>
        <v/>
      </c>
      <c r="H41" s="13">
        <f>IF(OR(G41="",N(D41)=0),"",G41/D41)</f>
        <v/>
      </c>
      <c r="I41" s="14" t="n"/>
      <c r="J41" s="14" t="n"/>
      <c r="K41" s="15" t="n"/>
    </row>
    <row r="42">
      <c r="A42" s="8" t="n"/>
      <c r="B42" s="9" t="n"/>
      <c r="C42" s="9" t="n"/>
      <c r="D42" s="10" t="n"/>
      <c r="E42" s="11" t="n"/>
      <c r="F42" s="11" t="n"/>
      <c r="G42" s="12">
        <f>IF(AND(E42="",F42=""),"",N(E42)-N(F42))</f>
        <v/>
      </c>
      <c r="H42" s="13">
        <f>IF(OR(G42="",N(D42)=0),"",G42/D42)</f>
        <v/>
      </c>
      <c r="I42" s="14" t="n"/>
      <c r="J42" s="14" t="n"/>
      <c r="K42" s="15" t="n"/>
    </row>
    <row r="43">
      <c r="A43" s="8" t="n"/>
      <c r="B43" s="9" t="n"/>
      <c r="C43" s="9" t="n"/>
      <c r="D43" s="10" t="n"/>
      <c r="E43" s="11" t="n"/>
      <c r="F43" s="11" t="n"/>
      <c r="G43" s="12">
        <f>IF(AND(E43="",F43=""),"",N(E43)-N(F43))</f>
        <v/>
      </c>
      <c r="H43" s="13">
        <f>IF(OR(G43="",N(D43)=0),"",G43/D43)</f>
        <v/>
      </c>
      <c r="I43" s="14" t="n"/>
      <c r="J43" s="14" t="n"/>
      <c r="K43" s="15" t="n"/>
    </row>
    <row r="44">
      <c r="A44" s="8" t="n"/>
      <c r="B44" s="9" t="n"/>
      <c r="C44" s="9" t="n"/>
      <c r="D44" s="10" t="n"/>
      <c r="E44" s="11" t="n"/>
      <c r="F44" s="11" t="n"/>
      <c r="G44" s="12">
        <f>IF(AND(E44="",F44=""),"",N(E44)-N(F44))</f>
        <v/>
      </c>
      <c r="H44" s="13">
        <f>IF(OR(G44="",N(D44)=0),"",G44/D44)</f>
        <v/>
      </c>
      <c r="I44" s="14" t="n"/>
      <c r="J44" s="14" t="n"/>
      <c r="K44" s="15" t="n"/>
    </row>
    <row r="45">
      <c r="A45" s="8" t="n"/>
      <c r="B45" s="9" t="n"/>
      <c r="C45" s="9" t="n"/>
      <c r="D45" s="10" t="n"/>
      <c r="E45" s="11" t="n"/>
      <c r="F45" s="11" t="n"/>
      <c r="G45" s="12">
        <f>IF(AND(E45="",F45=""),"",N(E45)-N(F45))</f>
        <v/>
      </c>
      <c r="H45" s="13">
        <f>IF(OR(G45="",N(D45)=0),"",G45/D45)</f>
        <v/>
      </c>
      <c r="I45" s="14" t="n"/>
      <c r="J45" s="14" t="n"/>
      <c r="K45" s="15" t="n"/>
    </row>
    <row r="46">
      <c r="A46" s="8" t="n"/>
      <c r="B46" s="9" t="n"/>
      <c r="C46" s="9" t="n"/>
      <c r="D46" s="10" t="n"/>
      <c r="E46" s="11" t="n"/>
      <c r="F46" s="11" t="n"/>
      <c r="G46" s="12">
        <f>IF(AND(E46="",F46=""),"",N(E46)-N(F46))</f>
        <v/>
      </c>
      <c r="H46" s="13">
        <f>IF(OR(G46="",N(D46)=0),"",G46/D46)</f>
        <v/>
      </c>
      <c r="I46" s="14" t="n"/>
      <c r="J46" s="14" t="n"/>
      <c r="K46" s="15" t="n"/>
    </row>
    <row r="47">
      <c r="A47" s="8" t="n"/>
      <c r="B47" s="9" t="n"/>
      <c r="C47" s="9" t="n"/>
      <c r="D47" s="10" t="n"/>
      <c r="E47" s="11" t="n"/>
      <c r="F47" s="11" t="n"/>
      <c r="G47" s="12">
        <f>IF(AND(E47="",F47=""),"",N(E47)-N(F47))</f>
        <v/>
      </c>
      <c r="H47" s="13">
        <f>IF(OR(G47="",N(D47)=0),"",G47/D47)</f>
        <v/>
      </c>
      <c r="I47" s="14" t="n"/>
      <c r="J47" s="14" t="n"/>
      <c r="K47" s="15" t="n"/>
    </row>
    <row r="48">
      <c r="A48" s="8" t="n"/>
      <c r="B48" s="9" t="n"/>
      <c r="C48" s="9" t="n"/>
      <c r="D48" s="10" t="n"/>
      <c r="E48" s="11" t="n"/>
      <c r="F48" s="11" t="n"/>
      <c r="G48" s="12">
        <f>IF(AND(E48="",F48=""),"",N(E48)-N(F48))</f>
        <v/>
      </c>
      <c r="H48" s="13">
        <f>IF(OR(G48="",N(D48)=0),"",G48/D48)</f>
        <v/>
      </c>
      <c r="I48" s="14" t="n"/>
      <c r="J48" s="14" t="n"/>
      <c r="K48" s="15" t="n"/>
    </row>
    <row r="49">
      <c r="A49" s="8" t="n"/>
      <c r="B49" s="9" t="n"/>
      <c r="C49" s="9" t="n"/>
      <c r="D49" s="10" t="n"/>
      <c r="E49" s="11" t="n"/>
      <c r="F49" s="11" t="n"/>
      <c r="G49" s="12">
        <f>IF(AND(E49="",F49=""),"",N(E49)-N(F49))</f>
        <v/>
      </c>
      <c r="H49" s="13">
        <f>IF(OR(G49="",N(D49)=0),"",G49/D49)</f>
        <v/>
      </c>
      <c r="I49" s="14" t="n"/>
      <c r="J49" s="14" t="n"/>
      <c r="K49" s="15" t="n"/>
    </row>
    <row r="50">
      <c r="A50" s="8" t="n"/>
      <c r="B50" s="9" t="n"/>
      <c r="C50" s="9" t="n"/>
      <c r="D50" s="10" t="n"/>
      <c r="E50" s="11" t="n"/>
      <c r="F50" s="11" t="n"/>
      <c r="G50" s="12">
        <f>IF(AND(E50="",F50=""),"",N(E50)-N(F50))</f>
        <v/>
      </c>
      <c r="H50" s="13">
        <f>IF(OR(G50="",N(D50)=0),"",G50/D50)</f>
        <v/>
      </c>
      <c r="I50" s="14" t="n"/>
      <c r="J50" s="14" t="n"/>
      <c r="K50" s="15" t="n"/>
    </row>
    <row r="51">
      <c r="A51" s="8" t="n"/>
      <c r="B51" s="9" t="n"/>
      <c r="C51" s="9" t="n"/>
      <c r="D51" s="10" t="n"/>
      <c r="E51" s="11" t="n"/>
      <c r="F51" s="11" t="n"/>
      <c r="G51" s="12">
        <f>IF(AND(E51="",F51=""),"",N(E51)-N(F51))</f>
        <v/>
      </c>
      <c r="H51" s="13">
        <f>IF(OR(G51="",N(D51)=0),"",G51/D51)</f>
        <v/>
      </c>
      <c r="I51" s="14" t="n"/>
      <c r="J51" s="14" t="n"/>
      <c r="K51" s="15" t="n"/>
    </row>
    <row r="52">
      <c r="A52" s="8" t="n"/>
      <c r="B52" s="9" t="n"/>
      <c r="C52" s="9" t="n"/>
      <c r="D52" s="10" t="n"/>
      <c r="E52" s="11" t="n"/>
      <c r="F52" s="11" t="n"/>
      <c r="G52" s="12">
        <f>IF(AND(E52="",F52=""),"",N(E52)-N(F52))</f>
        <v/>
      </c>
      <c r="H52" s="13">
        <f>IF(OR(G52="",N(D52)=0),"",G52/D52)</f>
        <v/>
      </c>
      <c r="I52" s="14" t="n"/>
      <c r="J52" s="14" t="n"/>
      <c r="K52" s="15" t="n"/>
    </row>
    <row r="53">
      <c r="A53" s="8" t="n"/>
      <c r="B53" s="9" t="n"/>
      <c r="C53" s="9" t="n"/>
      <c r="D53" s="10" t="n"/>
      <c r="E53" s="11" t="n"/>
      <c r="F53" s="11" t="n"/>
      <c r="G53" s="12">
        <f>IF(AND(E53="",F53=""),"",N(E53)-N(F53))</f>
        <v/>
      </c>
      <c r="H53" s="13">
        <f>IF(OR(G53="",N(D53)=0),"",G53/D53)</f>
        <v/>
      </c>
      <c r="I53" s="14" t="n"/>
      <c r="J53" s="14" t="n"/>
      <c r="K53" s="15" t="n"/>
    </row>
    <row r="54">
      <c r="A54" s="8" t="n"/>
      <c r="B54" s="9" t="n"/>
      <c r="C54" s="9" t="n"/>
      <c r="D54" s="10" t="n"/>
      <c r="E54" s="11" t="n"/>
      <c r="F54" s="11" t="n"/>
      <c r="G54" s="12">
        <f>IF(AND(E54="",F54=""),"",N(E54)-N(F54))</f>
        <v/>
      </c>
      <c r="H54" s="13">
        <f>IF(OR(G54="",N(D54)=0),"",G54/D54)</f>
        <v/>
      </c>
      <c r="I54" s="14" t="n"/>
      <c r="J54" s="14" t="n"/>
      <c r="K54" s="15" t="n"/>
    </row>
    <row r="55">
      <c r="A55" s="8" t="n"/>
      <c r="B55" s="9" t="n"/>
      <c r="C55" s="9" t="n"/>
      <c r="D55" s="10" t="n"/>
      <c r="E55" s="11" t="n"/>
      <c r="F55" s="11" t="n"/>
      <c r="G55" s="12">
        <f>IF(AND(E55="",F55=""),"",N(E55)-N(F55))</f>
        <v/>
      </c>
      <c r="H55" s="13">
        <f>IF(OR(G55="",N(D55)=0),"",G55/D55)</f>
        <v/>
      </c>
      <c r="I55" s="14" t="n"/>
      <c r="J55" s="14" t="n"/>
      <c r="K55" s="15" t="n"/>
    </row>
    <row r="56">
      <c r="A56" s="8" t="n"/>
      <c r="B56" s="9" t="n"/>
      <c r="C56" s="9" t="n"/>
      <c r="D56" s="10" t="n"/>
      <c r="E56" s="11" t="n"/>
      <c r="F56" s="11" t="n"/>
      <c r="G56" s="12">
        <f>IF(AND(E56="",F56=""),"",N(E56)-N(F56))</f>
        <v/>
      </c>
      <c r="H56" s="13">
        <f>IF(OR(G56="",N(D56)=0),"",G56/D56)</f>
        <v/>
      </c>
      <c r="I56" s="14" t="n"/>
      <c r="J56" s="14" t="n"/>
      <c r="K56" s="15" t="n"/>
    </row>
    <row r="57">
      <c r="A57" s="8" t="n"/>
      <c r="B57" s="9" t="n"/>
      <c r="C57" s="9" t="n"/>
      <c r="D57" s="10" t="n"/>
      <c r="E57" s="11" t="n"/>
      <c r="F57" s="11" t="n"/>
      <c r="G57" s="12">
        <f>IF(AND(E57="",F57=""),"",N(E57)-N(F57))</f>
        <v/>
      </c>
      <c r="H57" s="13">
        <f>IF(OR(G57="",N(D57)=0),"",G57/D57)</f>
        <v/>
      </c>
      <c r="I57" s="14" t="n"/>
      <c r="J57" s="14" t="n"/>
      <c r="K57" s="15" t="n"/>
    </row>
    <row r="58">
      <c r="A58" s="8" t="n"/>
      <c r="B58" s="9" t="n"/>
      <c r="C58" s="9" t="n"/>
      <c r="D58" s="10" t="n"/>
      <c r="E58" s="11" t="n"/>
      <c r="F58" s="11" t="n"/>
      <c r="G58" s="12">
        <f>IF(AND(E58="",F58=""),"",N(E58)-N(F58))</f>
        <v/>
      </c>
      <c r="H58" s="13">
        <f>IF(OR(G58="",N(D58)=0),"",G58/D58)</f>
        <v/>
      </c>
      <c r="I58" s="14" t="n"/>
      <c r="J58" s="14" t="n"/>
      <c r="K58" s="15" t="n"/>
    </row>
    <row r="59">
      <c r="A59" s="8" t="n"/>
      <c r="B59" s="9" t="n"/>
      <c r="C59" s="9" t="n"/>
      <c r="D59" s="10" t="n"/>
      <c r="E59" s="11" t="n"/>
      <c r="F59" s="11" t="n"/>
      <c r="G59" s="12">
        <f>IF(AND(E59="",F59=""),"",N(E59)-N(F59))</f>
        <v/>
      </c>
      <c r="H59" s="13">
        <f>IF(OR(G59="",N(D59)=0),"",G59/D59)</f>
        <v/>
      </c>
      <c r="I59" s="14" t="n"/>
      <c r="J59" s="14" t="n"/>
      <c r="K59" s="15" t="n"/>
    </row>
    <row r="60">
      <c r="A60" s="8" t="n"/>
      <c r="B60" s="9" t="n"/>
      <c r="C60" s="9" t="n"/>
      <c r="D60" s="10" t="n"/>
      <c r="E60" s="11" t="n"/>
      <c r="F60" s="11" t="n"/>
      <c r="G60" s="12">
        <f>IF(AND(E60="",F60=""),"",N(E60)-N(F60))</f>
        <v/>
      </c>
      <c r="H60" s="13">
        <f>IF(OR(G60="",N(D60)=0),"",G60/D60)</f>
        <v/>
      </c>
      <c r="I60" s="14" t="n"/>
      <c r="J60" s="14" t="n"/>
      <c r="K60" s="15" t="n"/>
    </row>
    <row r="61">
      <c r="A61" s="8" t="n"/>
      <c r="B61" s="9" t="n"/>
      <c r="C61" s="9" t="n"/>
      <c r="D61" s="10" t="n"/>
      <c r="E61" s="11" t="n"/>
      <c r="F61" s="11" t="n"/>
      <c r="G61" s="12">
        <f>IF(AND(E61="",F61=""),"",N(E61)-N(F61))</f>
        <v/>
      </c>
      <c r="H61" s="13">
        <f>IF(OR(G61="",N(D61)=0),"",G61/D61)</f>
        <v/>
      </c>
      <c r="I61" s="14" t="n"/>
      <c r="J61" s="14" t="n"/>
      <c r="K61" s="15" t="n"/>
    </row>
    <row r="62">
      <c r="A62" s="8" t="n"/>
      <c r="B62" s="9" t="n"/>
      <c r="C62" s="9" t="n"/>
      <c r="D62" s="10" t="n"/>
      <c r="E62" s="11" t="n"/>
      <c r="F62" s="11" t="n"/>
      <c r="G62" s="12">
        <f>IF(AND(E62="",F62=""),"",N(E62)-N(F62))</f>
        <v/>
      </c>
      <c r="H62" s="13">
        <f>IF(OR(G62="",N(D62)=0),"",G62/D62)</f>
        <v/>
      </c>
      <c r="I62" s="14" t="n"/>
      <c r="J62" s="14" t="n"/>
      <c r="K62" s="15" t="n"/>
    </row>
  </sheetData>
  <mergeCells count="1"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2026-11-07T01:43:33Z</dcterms:created>
  <dcterms:modified xsi:type="dcterms:W3CDTF">2026-11-07T01:43:33Z</dcterms:modified>
</cp:coreProperties>
</file>